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IMONA\SIMONA 2015\ISTRUZIONE\MENSA SOLIDALE\"/>
    </mc:Choice>
  </mc:AlternateContent>
  <bookViews>
    <workbookView xWindow="0" yWindow="0" windowWidth="25200" windowHeight="1198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D3" i="1"/>
  <c r="D4" i="1"/>
  <c r="D5" i="1"/>
  <c r="D6" i="1"/>
  <c r="D7" i="1"/>
  <c r="D8" i="1"/>
  <c r="D2" i="1"/>
</calcChain>
</file>

<file path=xl/sharedStrings.xml><?xml version="1.0" encoding="utf-8"?>
<sst xmlns="http://schemas.openxmlformats.org/spreadsheetml/2006/main" count="12" uniqueCount="12">
  <si>
    <t>MELE</t>
  </si>
  <si>
    <t>BANANE</t>
  </si>
  <si>
    <t>PERE</t>
  </si>
  <si>
    <t>KIWI</t>
  </si>
  <si>
    <t>UVA</t>
  </si>
  <si>
    <t>ARANCE</t>
  </si>
  <si>
    <t>PRUGNE</t>
  </si>
  <si>
    <t>TIPOLOGIA</t>
  </si>
  <si>
    <t>KG</t>
  </si>
  <si>
    <t>VALORE STIMATO AL KG</t>
  </si>
  <si>
    <t>PARZIALI</t>
  </si>
  <si>
    <t>TOTALI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</si>
</sst>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" fontId="0" fillId="0" borderId="0" xfId="0" applyNumberFormat="1"/>
    <xf numFmtId="164" fontId="0" fillId="0" borderId="0" xfId="0" applyNumberFormat="1"/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E3" sqref="E3"/>
    </sheetView>
  </sheetViews>
  <sheetFormatPr defaultRowHeight="15" x14ac:dyDescent="0.25"/>
  <cols>
    <col min="1" max="1" width="10.5703125" bestFit="1" customWidth="1"/>
    <col min="2" max="2" width="9.140625" style="1"/>
    <col min="3" max="3" width="16.5703125" style="2" bestFit="1" customWidth="1"/>
    <col min="4" max="4" width="13.5703125" customWidth="1"/>
  </cols>
  <sheetData>
    <row r="1" spans="1:5" s="3" customFormat="1" ht="30" x14ac:dyDescent="0.25">
      <c r="A1" s="3" t="s">
        <v>7</v>
      </c>
      <c r="B1" s="4" t="s">
        <v>8</v>
      </c>
      <c r="C1" s="5" t="s">
        <v>9</v>
      </c>
      <c r="D1" s="3" t="s">
        <v>10</v>
      </c>
      <c r="E1" s="3" t="s">
        <v>11</v>
      </c>
    </row>
    <row r="2" spans="1:5" x14ac:dyDescent="0.25">
      <c r="A2" t="s">
        <v>0</v>
      </c>
      <c r="B2" s="1">
        <v>18.3</v>
      </c>
      <c r="C2" s="2">
        <v>2.4900000000000002</v>
      </c>
      <c r="D2" s="2">
        <f>+B2*C2</f>
        <v>45.567000000000007</v>
      </c>
      <c r="E2" s="2">
        <f>SUM(D2:D8)</f>
        <v>257.47089999999997</v>
      </c>
    </row>
    <row r="3" spans="1:5" x14ac:dyDescent="0.25">
      <c r="A3" t="s">
        <v>1</v>
      </c>
      <c r="B3" s="1">
        <v>41.5</v>
      </c>
      <c r="C3" s="2">
        <v>1.99</v>
      </c>
      <c r="D3" s="2">
        <f t="shared" ref="D3:D8" si="0">+B3*C3</f>
        <v>82.584999999999994</v>
      </c>
    </row>
    <row r="4" spans="1:5" x14ac:dyDescent="0.25">
      <c r="A4" t="s">
        <v>2</v>
      </c>
      <c r="B4" s="1">
        <v>21.3</v>
      </c>
      <c r="C4" s="2">
        <v>1.49</v>
      </c>
      <c r="D4" s="2">
        <f t="shared" si="0"/>
        <v>31.737000000000002</v>
      </c>
    </row>
    <row r="5" spans="1:5" x14ac:dyDescent="0.25">
      <c r="A5" t="s">
        <v>3</v>
      </c>
      <c r="B5" s="1">
        <v>7.81</v>
      </c>
      <c r="C5" s="2">
        <v>3.79</v>
      </c>
      <c r="D5" s="2">
        <f t="shared" si="0"/>
        <v>29.599899999999998</v>
      </c>
    </row>
    <row r="6" spans="1:5" x14ac:dyDescent="0.25">
      <c r="A6" t="s">
        <v>4</v>
      </c>
      <c r="B6" s="1">
        <v>11.9</v>
      </c>
      <c r="C6" s="2">
        <v>2.99</v>
      </c>
      <c r="D6" s="2">
        <f t="shared" si="0"/>
        <v>35.581000000000003</v>
      </c>
    </row>
    <row r="7" spans="1:5" x14ac:dyDescent="0.25">
      <c r="A7" t="s">
        <v>5</v>
      </c>
      <c r="B7" s="1">
        <v>16.7</v>
      </c>
      <c r="C7" s="2">
        <v>1.53</v>
      </c>
      <c r="D7" s="2">
        <f t="shared" si="0"/>
        <v>25.550999999999998</v>
      </c>
    </row>
    <row r="8" spans="1:5" x14ac:dyDescent="0.25">
      <c r="A8" t="s">
        <v>6</v>
      </c>
      <c r="B8" s="1">
        <v>2.5</v>
      </c>
      <c r="C8" s="2">
        <v>2.74</v>
      </c>
      <c r="D8" s="2">
        <f t="shared" si="0"/>
        <v>6.8500000000000005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sarasino</dc:creator>
  <cp:lastModifiedBy>sarasino</cp:lastModifiedBy>
  <dcterms:created xsi:type="dcterms:W3CDTF">2016-02-03T11:20:37Z</dcterms:created>
  <dcterms:modified xsi:type="dcterms:W3CDTF">2016-02-03T11:24:12Z</dcterms:modified>
</cp:coreProperties>
</file>